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8A5E0F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8A5E0F"/>
      <sz val="10"/>
    </font>
    <font>
      <name val="Barlow"/>
      <b val="1"/>
      <color rgb="002B3A67"/>
      <sz val="14"/>
    </font>
  </fonts>
  <fills count="8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8A5E0F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2" fillId="0" borderId="0" applyAlignment="1" pivotButton="0" quotePrefix="0" xfId="0">
      <alignment horizontal="right"/>
    </xf>
    <xf numFmtId="0" fontId="11" fillId="0" borderId="0" applyAlignment="1" pivotButton="0" quotePrefix="0" xfId="0">
      <alignment horizontal="right"/>
    </xf>
    <xf numFmtId="0" fontId="13" fillId="6" borderId="3" applyAlignment="1" pivotButton="0" quotePrefix="0" xfId="0">
      <alignment horizontal="center" vertical="center"/>
    </xf>
    <xf numFmtId="0" fontId="14" fillId="0" borderId="0" applyAlignment="1" pivotButton="0" quotePrefix="0" xfId="0">
      <alignment horizontal="right"/>
    </xf>
    <xf numFmtId="0" fontId="15" fillId="0" borderId="0" pivotButton="0" quotePrefix="0" xfId="0"/>
    <xf numFmtId="0" fontId="0" fillId="2" borderId="0" pivotButton="0" quotePrefix="0" xfId="0"/>
    <xf numFmtId="0" fontId="16" fillId="0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2" pivotButton="0" quotePrefix="0" xfId="0"/>
    <xf numFmtId="0" fontId="21" fillId="0" borderId="2" pivotButton="0" quotePrefix="0" xfId="0"/>
    <xf numFmtId="0" fontId="22" fillId="0" borderId="0" pivotButton="0" quotePrefix="0" xfId="0"/>
    <xf numFmtId="0" fontId="17" fillId="0" borderId="0" pivotButton="0" quotePrefix="0" xfId="0"/>
    <xf numFmtId="0" fontId="0" fillId="7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dogv.gva.es/datos/2026/03/25/pdf/2026_8641_es.pdf" TargetMode="External" Id="rId5" /><Relationship Type="http://schemas.openxmlformats.org/officeDocument/2006/relationships/hyperlink" Target="https://www.elche.es/2026/07/luz-verde-a-las-obras-de-construccion-de-2-364-nichos-en-el-cementerio-de-san-agatangelo/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dogv.gva.es/datos/2026/03/25/pdf/2026_8641_es.pdf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elche.es/2026/07/luz-verde-a-las-obras-de-construccion-de-2-364-nichos-en-el-cementerio-de-san-agatangelo/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Elche</t>
        </is>
      </c>
    </row>
    <row r="3">
      <c r="A3" s="3" t="inlineStr">
        <is>
          <t>10 nacionales, 2 autonómicos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10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7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9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1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2" t="n">
        <v>1</v>
      </c>
      <c r="B15" s="13" t="inlineStr">
        <is>
          <t>Año Nuevo</t>
        </is>
      </c>
      <c r="Q15" s="12" t="n">
        <v>19</v>
      </c>
      <c r="R15" s="13" t="inlineStr">
        <is>
          <t>San José</t>
        </is>
      </c>
      <c r="Y15" s="14" t="n">
        <v>5</v>
      </c>
      <c r="Z15" s="13" t="inlineStr">
        <is>
          <t>San Vicente Ferrer</t>
        </is>
      </c>
    </row>
    <row r="16">
      <c r="A16" s="12" t="n">
        <v>6</v>
      </c>
      <c r="B16" s="13" t="inlineStr">
        <is>
          <t>Epifanía del Señor</t>
        </is>
      </c>
      <c r="Q16" s="12" t="n">
        <v>26</v>
      </c>
      <c r="R16" s="13" t="inlineStr">
        <is>
          <t>Viernes Santo</t>
        </is>
      </c>
    </row>
    <row r="17">
      <c r="Q17" s="15" t="n">
        <v>29</v>
      </c>
      <c r="R17" s="13" t="inlineStr">
        <is>
          <t>Lunes de Pascua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9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2" t="n">
        <v>1</v>
      </c>
      <c r="B29" s="13" t="inlineStr">
        <is>
          <t>Fiesta del Trabajo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11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6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6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10" t="n">
        <v>29</v>
      </c>
      <c r="AB38" s="9" t="n">
        <v>30</v>
      </c>
      <c r="AC38" s="9" t="n">
        <v>31</v>
      </c>
    </row>
    <row r="39" ht="17" customHeight="1"/>
    <row r="41">
      <c r="I41" s="15" t="n">
        <v>9</v>
      </c>
      <c r="J41" s="13" t="inlineStr">
        <is>
          <t>Día de la Comunitat Valenciana</t>
        </is>
      </c>
      <c r="Q41" s="12" t="n">
        <v>1</v>
      </c>
      <c r="R41" s="13" t="inlineStr">
        <is>
          <t>Todos los Santos</t>
        </is>
      </c>
      <c r="Y41" s="12" t="n">
        <v>6</v>
      </c>
      <c r="Z41" s="13" t="inlineStr">
        <is>
          <t>Día de la Constitución Española</t>
        </is>
      </c>
    </row>
    <row r="42">
      <c r="I42" s="17" t="n">
        <v>11</v>
      </c>
      <c r="J42" s="18" t="inlineStr">
        <is>
          <t>Puente</t>
        </is>
      </c>
      <c r="Y42" s="17" t="n">
        <v>7</v>
      </c>
      <c r="Z42" s="18" t="inlineStr">
        <is>
          <t>Puente</t>
        </is>
      </c>
    </row>
    <row r="43">
      <c r="I43" s="12" t="n">
        <v>12</v>
      </c>
      <c r="J43" s="13" t="inlineStr">
        <is>
          <t>Fiesta Nacional de España</t>
        </is>
      </c>
      <c r="Y43" s="12" t="n">
        <v>8</v>
      </c>
      <c r="Z43" s="13" t="inlineStr">
        <is>
          <t>Inmaculada Concepción</t>
        </is>
      </c>
    </row>
    <row r="44">
      <c r="Y44" s="12" t="n">
        <v>25</v>
      </c>
      <c r="Z44" s="13" t="inlineStr">
        <is>
          <t>Natividad del Señor</t>
        </is>
      </c>
    </row>
    <row r="45">
      <c r="Y45" s="14" t="n">
        <v>29</v>
      </c>
      <c r="Z45" s="13" t="inlineStr">
        <is>
          <t>Venida de la Virgen</t>
        </is>
      </c>
    </row>
    <row r="48">
      <c r="A48" s="19" t="n"/>
      <c r="B48" s="20" t="inlineStr">
        <is>
          <t>Nacional</t>
        </is>
      </c>
      <c r="I48" s="21" t="n"/>
      <c r="J48" s="20" t="inlineStr">
        <is>
          <t>Autonómico</t>
        </is>
      </c>
      <c r="Q48" s="22" t="n"/>
      <c r="R48" s="20" t="inlineStr">
        <is>
          <t>Local</t>
        </is>
      </c>
      <c r="Y48" s="23" t="n"/>
      <c r="Z48" s="20" t="inlineStr">
        <is>
          <t>Puente de un día</t>
        </is>
      </c>
    </row>
    <row r="50">
      <c r="A50" s="20" t="inlineStr">
        <is>
          <t>Fuente: BOE y boletines oficiales (enlaces en la hoja «Festivos»). Revisado por Gala Worklab el 14 de octubre de 2026. Versión actualizada: tablassalariales.es/calendario-laboral/2027/alicante/elche/</t>
        </is>
      </c>
    </row>
  </sheetData>
  <mergeCells count="28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J41:O41"/>
    <mergeCell ref="Z42:AE42"/>
    <mergeCell ref="R41:W41"/>
    <mergeCell ref="R17:W17"/>
    <mergeCell ref="I6:O6"/>
    <mergeCell ref="Z44:AE44"/>
    <mergeCell ref="J43:O43"/>
    <mergeCell ref="B15:G15"/>
    <mergeCell ref="Z15:AE15"/>
    <mergeCell ref="A6:G6"/>
    <mergeCell ref="J42:O42"/>
    <mergeCell ref="Z45:AE45"/>
    <mergeCell ref="I32:O32"/>
    <mergeCell ref="Y20:AE20"/>
    <mergeCell ref="Q20:W20"/>
    <mergeCell ref="B16:G16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46465</v>
      </c>
      <c r="B4" s="26" t="inlineStr">
        <is>
          <t>viernes</t>
        </is>
      </c>
      <c r="C4" s="27" t="inlineStr">
        <is>
          <t>San José</t>
        </is>
      </c>
      <c r="D4" s="28" t="inlineStr">
        <is>
          <t>Nacional</t>
        </is>
      </c>
      <c r="E4" s="26" t="inlineStr">
        <is>
          <t>BOE</t>
        </is>
      </c>
      <c r="F4" s="25" t="n">
        <v>46308</v>
      </c>
      <c r="G4" s="29" t="inlineStr">
        <is>
          <t>Abrir fuente</t>
        </is>
      </c>
    </row>
    <row r="5">
      <c r="A5" s="25" t="n">
        <v>46472</v>
      </c>
      <c r="B5" s="26" t="inlineStr">
        <is>
          <t>viernes</t>
        </is>
      </c>
      <c r="C5" s="27" t="inlineStr">
        <is>
          <t>Viernes Santo</t>
        </is>
      </c>
      <c r="D5" s="28" t="inlineStr">
        <is>
          <t>Nacional</t>
        </is>
      </c>
      <c r="E5" s="26" t="inlineStr">
        <is>
          <t>BOE</t>
        </is>
      </c>
      <c r="F5" s="25" t="n">
        <v>46308</v>
      </c>
      <c r="G5" s="29" t="inlineStr">
        <is>
          <t>Abrir fuente</t>
        </is>
      </c>
    </row>
    <row r="6">
      <c r="A6" s="25" t="n">
        <v>46475</v>
      </c>
      <c r="B6" s="26" t="inlineStr">
        <is>
          <t>lunes</t>
        </is>
      </c>
      <c r="C6" s="27" t="inlineStr">
        <is>
          <t>Lunes de Pascua</t>
        </is>
      </c>
      <c r="D6" s="30" t="inlineStr">
        <is>
          <t>Autonómico</t>
        </is>
      </c>
      <c r="E6" s="26" t="inlineStr">
        <is>
          <t>DOGV</t>
        </is>
      </c>
      <c r="F6" s="25" t="n">
        <v>46106</v>
      </c>
      <c r="G6" s="29" t="inlineStr">
        <is>
          <t>Abrir fuente</t>
        </is>
      </c>
    </row>
    <row r="7">
      <c r="A7" s="25" t="n">
        <v>46482</v>
      </c>
      <c r="B7" s="26" t="inlineStr">
        <is>
          <t>lunes</t>
        </is>
      </c>
      <c r="C7" s="27" t="inlineStr">
        <is>
          <t>San Vicente Ferrer</t>
        </is>
      </c>
      <c r="D7" s="31" t="inlineStr">
        <is>
          <t>Local</t>
        </is>
      </c>
      <c r="E7" s="26" t="inlineStr">
        <is>
          <t>Aprobada en pleno: Ayto. Elche</t>
        </is>
      </c>
      <c r="F7" s="25" t="n">
        <v>46212</v>
      </c>
      <c r="G7" s="29" t="inlineStr">
        <is>
          <t>Abrir fuente</t>
        </is>
      </c>
    </row>
    <row r="8">
      <c r="A8" s="25" t="n">
        <v>46508</v>
      </c>
      <c r="B8" s="26" t="inlineStr">
        <is>
          <t>sábado</t>
        </is>
      </c>
      <c r="C8" s="27" t="inlineStr">
        <is>
          <t>Fiesta del Trabajo</t>
        </is>
      </c>
      <c r="D8" s="28" t="inlineStr">
        <is>
          <t>Nacional</t>
        </is>
      </c>
      <c r="E8" s="26" t="inlineStr">
        <is>
          <t>BOE</t>
        </is>
      </c>
      <c r="F8" s="25" t="n">
        <v>46308</v>
      </c>
      <c r="G8" s="29" t="inlineStr">
        <is>
          <t>Abrir fuente</t>
        </is>
      </c>
    </row>
    <row r="9">
      <c r="A9" s="25" t="n">
        <v>46669</v>
      </c>
      <c r="B9" s="26" t="inlineStr">
        <is>
          <t>sábado</t>
        </is>
      </c>
      <c r="C9" s="27" t="inlineStr">
        <is>
          <t>Día de la Comunitat Valenciana</t>
        </is>
      </c>
      <c r="D9" s="30" t="inlineStr">
        <is>
          <t>Autonómico</t>
        </is>
      </c>
      <c r="E9" s="26" t="inlineStr">
        <is>
          <t>DOGV</t>
        </is>
      </c>
      <c r="F9" s="25" t="n">
        <v>46106</v>
      </c>
      <c r="G9" s="29" t="inlineStr">
        <is>
          <t>Abrir fuente</t>
        </is>
      </c>
    </row>
    <row r="10">
      <c r="A10" s="25" t="n">
        <v>46672</v>
      </c>
      <c r="B10" s="26" t="inlineStr">
        <is>
          <t>martes</t>
        </is>
      </c>
      <c r="C10" s="27" t="inlineStr">
        <is>
          <t>Fiesta Nacional de España</t>
        </is>
      </c>
      <c r="D10" s="28" t="inlineStr">
        <is>
          <t>Nacional</t>
        </is>
      </c>
      <c r="E10" s="26" t="inlineStr">
        <is>
          <t>BOE</t>
        </is>
      </c>
      <c r="F10" s="25" t="n">
        <v>46308</v>
      </c>
      <c r="G10" s="29" t="inlineStr">
        <is>
          <t>Abrir fuente</t>
        </is>
      </c>
    </row>
    <row r="11">
      <c r="A11" s="25" t="n">
        <v>46692</v>
      </c>
      <c r="B11" s="26" t="inlineStr">
        <is>
          <t>lunes</t>
        </is>
      </c>
      <c r="C11" s="27" t="inlineStr">
        <is>
          <t>Todos los Santos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46727</v>
      </c>
      <c r="B12" s="26" t="inlineStr">
        <is>
          <t>lunes</t>
        </is>
      </c>
      <c r="C12" s="27" t="inlineStr">
        <is>
          <t>Día de la Constitución Española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46729</v>
      </c>
      <c r="B13" s="26" t="inlineStr">
        <is>
          <t>miércoles</t>
        </is>
      </c>
      <c r="C13" s="27" t="inlineStr">
        <is>
          <t>Inmaculada Concepción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46746</v>
      </c>
      <c r="B14" s="26" t="inlineStr">
        <is>
          <t>sábado</t>
        </is>
      </c>
      <c r="C14" s="27" t="inlineStr">
        <is>
          <t>Natividad del Señor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46750</v>
      </c>
      <c r="B15" s="26" t="inlineStr">
        <is>
          <t>miércoles</t>
        </is>
      </c>
      <c r="C15" s="27" t="inlineStr">
        <is>
          <t>Venida de la Virgen</t>
        </is>
      </c>
      <c r="D15" s="31" t="inlineStr">
        <is>
          <t>Local</t>
        </is>
      </c>
      <c r="E15" s="26" t="inlineStr">
        <is>
          <t>Aprobada en pleno: Ayto. Elche</t>
        </is>
      </c>
      <c r="F15" s="25" t="n">
        <v>46212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8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0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3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1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0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0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0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0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0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1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3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8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Elche</dc:title>
  <dcterms:created xsi:type="dcterms:W3CDTF">2026-10-14T06:23:05Z</dcterms:created>
  <dcterms:modified xsi:type="dcterms:W3CDTF">2026-10-14T06:23:05Z</dcterms:modified>
</cp:coreProperties>
</file>